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240" windowHeight="1464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<sst xmlns="http://schemas.openxmlformats.org/spreadsheetml/2006/main" count="94" uniqueCount="91">
  <si>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</si>
  <si>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</si>
  <si>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设计25-6</t>
  </si>
  <si>
    <t>姓名</t>
  </si>
  <si>
    <t>江佳豪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</si>
  <si>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</si>
  <si>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</si>
  <si>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</si>
  <si>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</si>
  <si>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</si>
  <si>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</si>
  <si>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</si>
  <si>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</si>
  <si>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</si>
  <si>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</si>
  <si>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</si>
  <si>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</si>
  <si>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</si>
  <si>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</si>
  <si>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</si>
  <si>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</si>
  <si>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</si>
  <si>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</si>
  <si>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</si>
  <si>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</si>
  <si>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艺术设计学院学生会体育部干事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</si>
  <si>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</si>
  <si>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</si>
  <si>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</si>
  <si>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</si>
  <si>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</si>
  <si>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</si>
  <si>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</si>
  <si>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</si>
  <si>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</si>
  <si>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</si>
  <si>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</si>
  <si>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</si>
  <si>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</si>
  <si>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</si>
  <si>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</si>
  <si>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</si>
  <si>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</si>
  <si>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艺术设计学院-趣味户外素质拓展-10.25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</si>
  <si>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已达上限</t>
  </si>
  <si>
    <t>综素25-26艺术设计学院-寒假线上运动打卡-02.01</t>
  </si>
  <si>
    <t xml:space="preserve">25-26艺术设计学院-冬季跳绳精英赛运动员-12.27三等奖   </t>
  </si>
  <si>
    <t>综素-25-26艺术设计学院-春季武术比赛-06.14优秀奖</t>
  </si>
  <si>
    <t xml:space="preserve">综素-25-26艺术设计学院-春季武术比赛-06.14（集体）一等奖 </t>
  </si>
  <si>
    <t xml:space="preserve">综素-25-26艺术设计学院-春季运动会团体项目-04.24（前掷实心球）参与奖  </t>
  </si>
  <si>
    <t xml:space="preserve">综素-25-26 艺术设计学院-秋季新生运动会个人项目-10.25（投沙包）参与奖   </t>
  </si>
  <si>
    <t xml:space="preserve">2026 年首都高等学校武术集体项目学生组混合八法五步一等奖 </t>
  </si>
  <si>
    <t xml:space="preserve">综素-25-26 艺术 设计学院-秋季新生运动会个人项目-10.25（男子4*100m接力）参与奖   </t>
  </si>
  <si>
    <t xml:space="preserve">综素-25-26艺术设计学院-春季运动会个人项目-04.24（200m）参与奖 </t>
  </si>
  <si>
    <t>综素-25-26艺术设计学院-春季运动会团体项目-04.24（拔河）参与奖</t>
  </si>
  <si>
    <t xml:space="preserve">综素-25-26 艺术设计学院-秋季新生运动会个人项目-10.25（100m）参与奖         </t>
  </si>
  <si>
    <t xml:space="preserve">综素-25-26 艺术设计学院-秋季新生运动会团体项目-10.25（拔河）参与奖      </t>
  </si>
  <si>
    <t xml:space="preserve">综素-25-26艺术设计学院-春季运动会个人项目-04.24（投沙包）参与奖              </t>
  </si>
  <si>
    <t xml:space="preserve">综素-25-26 艺术设计学院-秋季新生运动会个人项目-10.25（三级跳远）参与奖   </t>
  </si>
  <si>
    <t xml:space="preserve">艺术设计学院-秋季院系杯羽毛球赛-11.25    </t>
  </si>
  <si>
    <t xml:space="preserve">艺术设计学院-春季班级杯拔河比赛-06.10 </t>
  </si>
  <si>
    <t>25-26艺术设计学院-冬季跳绳精英赛运动员-12.27</t>
  </si>
  <si>
    <t>4.2体育类活动参与</t>
  </si>
  <si>
    <t>A类</t>
  </si>
  <si>
    <t xml:space="preserve">综素-25-26艺术设计学院-秋季新生运动会方阵-10.25               </t>
  </si>
  <si>
    <t>综素-25-26艺术设计学院-春季运动会方阵综素-04.24</t>
  </si>
  <si>
    <t>B类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</si>
  <si>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</si>
  <si>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</si>
  <si>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</si>
  <si>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</si>
  <si>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</si>
  <si>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</si>
  <si>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</si>
  <si>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 xml:space="preserve">综素-25-26艺术设计学院-元旦游园会-12.29                       </t>
  </si>
  <si>
    <t>综素-25-26艺术设计学院-五月的花海合唱-05.01</t>
  </si>
  <si>
    <t>5.2文艺类活动参与</t>
  </si>
  <si>
    <t xml:space="preserve"> 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</si>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</sst>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1" applyNumberFormat="0" applyAlignment="0" applyProtection="0">
      <alignment vertical="center"/>
    </xf>
    <xf numFmtId="0" fontId="24" fillId="9" borderId="42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10" borderId="43" applyNumberFormat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1" fillId="5" borderId="10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172678</xdr:colOff>
      <xdr:row>69</xdr:row>
      <xdr:rowOff>5909</xdr:rowOff>
    </xdr:from>
    <xdr:to>
      <xdr:col>5</xdr:col>
      <xdr:colOff>0</xdr:colOff>
      <xdr:row>69</xdr:row>
      <xdr:rowOff>182626</xdr:rowOff>
    </xdr:to>
    <xdr:pic>
      <xdr:nvPicPr>
        <xdr:cNvPr id="5" name="图片 4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960" y="18628995"/>
          <a:ext cx="313690" cy="176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3"/>
  <sheetViews>
    <sheetView showGridLines="0" tabSelected="1" view="pageBreakPreview" zoomScale="70" zoomScaleNormal="145" topLeftCell="A39" workbookViewId="0">
      <selection activeCell="H69" sqref="H69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251401604</v>
      </c>
      <c r="G2" s="13" t="s">
        <v>6</v>
      </c>
      <c r="H2" s="13" t="s">
        <v>7</v>
      </c>
      <c r="I2" s="15">
        <v>21024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1.7</v>
      </c>
      <c r="F10" s="41">
        <v>1.7</v>
      </c>
      <c r="G10" s="42">
        <v>1.7</v>
      </c>
      <c r="H10" s="43">
        <v>1.7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26</v>
      </c>
      <c r="C13" s="52"/>
      <c r="D13" s="53"/>
      <c r="E13" s="40">
        <v>2.2</v>
      </c>
      <c r="F13" s="41">
        <v>2.2</v>
      </c>
      <c r="G13" s="42">
        <v>2.2</v>
      </c>
      <c r="H13" s="43">
        <v>2.2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>
        <v>0</v>
      </c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41</v>
      </c>
      <c r="B27" s="47" t="s">
        <v>42</v>
      </c>
      <c r="C27" s="20"/>
      <c r="D27" s="75" t="s">
        <v>43</v>
      </c>
      <c r="E27" s="43">
        <v>1</v>
      </c>
      <c r="F27" s="41">
        <v>0</v>
      </c>
      <c r="G27" s="76">
        <v>15</v>
      </c>
      <c r="H27" s="43">
        <v>15</v>
      </c>
      <c r="I27" s="77" t="s">
        <v>44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6"/>
      <c r="B28" s="47"/>
      <c r="C28" s="78"/>
      <c r="D28" s="75" t="s">
        <v>45</v>
      </c>
      <c r="E28" s="43">
        <v>1</v>
      </c>
      <c r="F28" s="41"/>
      <c r="G28" s="79"/>
      <c r="H28" s="43"/>
      <c r="I28" s="80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56"/>
      <c r="B29" s="47"/>
      <c r="C29" s="78"/>
      <c r="D29" s="75" t="s">
        <v>46</v>
      </c>
      <c r="E29" s="43">
        <v>2.5</v>
      </c>
      <c r="F29" s="41"/>
      <c r="G29" s="79"/>
      <c r="H29" s="43"/>
      <c r="I29" s="80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24" spans="1:252">
      <c r="A30" s="56"/>
      <c r="B30" s="47"/>
      <c r="C30" s="78"/>
      <c r="D30" s="75" t="s">
        <v>47</v>
      </c>
      <c r="E30" s="43">
        <v>1.5</v>
      </c>
      <c r="F30" s="41"/>
      <c r="G30" s="79"/>
      <c r="H30" s="43"/>
      <c r="I30" s="80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6"/>
      <c r="B31" s="47"/>
      <c r="C31" s="78"/>
      <c r="D31" s="75" t="s">
        <v>48</v>
      </c>
      <c r="E31" s="43">
        <v>4</v>
      </c>
      <c r="F31" s="41"/>
      <c r="G31" s="79"/>
      <c r="H31" s="43"/>
      <c r="I31" s="80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36" spans="1:252">
      <c r="A32" s="56"/>
      <c r="B32" s="47"/>
      <c r="C32" s="78"/>
      <c r="D32" s="75" t="s">
        <v>49</v>
      </c>
      <c r="E32" s="43">
        <v>0.3125</v>
      </c>
      <c r="F32" s="41"/>
      <c r="G32" s="79"/>
      <c r="H32" s="43"/>
      <c r="I32" s="80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36" spans="1:252">
      <c r="A33" s="56"/>
      <c r="B33" s="47"/>
      <c r="C33" s="78"/>
      <c r="D33" s="75" t="s">
        <v>50</v>
      </c>
      <c r="E33" s="43">
        <v>0.625</v>
      </c>
      <c r="F33" s="41"/>
      <c r="G33" s="79"/>
      <c r="H33" s="43"/>
      <c r="I33" s="80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4" spans="1:252">
      <c r="A34" s="56"/>
      <c r="B34" s="47"/>
      <c r="C34" s="78"/>
      <c r="D34" s="75" t="s">
        <v>51</v>
      </c>
      <c r="E34" s="43">
        <v>9</v>
      </c>
      <c r="F34" s="41"/>
      <c r="G34" s="79"/>
      <c r="H34" s="43"/>
      <c r="I34" s="80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36" spans="1:252">
      <c r="A35" s="56"/>
      <c r="B35" s="47"/>
      <c r="C35" s="78"/>
      <c r="D35" s="75" t="s">
        <v>52</v>
      </c>
      <c r="E35" s="43">
        <v>0.125</v>
      </c>
      <c r="F35" s="41"/>
      <c r="G35" s="79"/>
      <c r="H35" s="43"/>
      <c r="I35" s="80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24" spans="1:252">
      <c r="A36" s="56"/>
      <c r="B36" s="47"/>
      <c r="C36" s="78"/>
      <c r="D36" s="75" t="s">
        <v>53</v>
      </c>
      <c r="E36" s="43">
        <v>1.25</v>
      </c>
      <c r="F36" s="41"/>
      <c r="G36" s="79"/>
      <c r="H36" s="43"/>
      <c r="I36" s="80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24" spans="1:252">
      <c r="A37" s="56"/>
      <c r="B37" s="47"/>
      <c r="C37" s="78"/>
      <c r="D37" s="75" t="s">
        <v>54</v>
      </c>
      <c r="E37" s="43">
        <v>0.125</v>
      </c>
      <c r="F37" s="41"/>
      <c r="G37" s="79"/>
      <c r="H37" s="43"/>
      <c r="I37" s="80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36" spans="1:252">
      <c r="A38" s="56"/>
      <c r="B38" s="47"/>
      <c r="C38" s="78"/>
      <c r="D38" s="75" t="s">
        <v>55</v>
      </c>
      <c r="E38" s="43">
        <v>1.25</v>
      </c>
      <c r="F38" s="41"/>
      <c r="G38" s="79"/>
      <c r="H38" s="43"/>
      <c r="I38" s="80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="3" customFormat="1" ht="36" spans="1:252">
      <c r="A39" s="56"/>
      <c r="B39" s="47"/>
      <c r="C39" s="78"/>
      <c r="D39" s="75" t="s">
        <v>56</v>
      </c>
      <c r="E39" s="43">
        <v>0.625</v>
      </c>
      <c r="F39" s="41"/>
      <c r="G39" s="79"/>
      <c r="H39" s="43"/>
      <c r="I39" s="80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</row>
    <row r="40" s="3" customFormat="1" ht="36" spans="1:252">
      <c r="A40" s="59"/>
      <c r="B40" s="47"/>
      <c r="C40" s="78"/>
      <c r="D40" s="81" t="s">
        <v>57</v>
      </c>
      <c r="E40" s="43">
        <v>0.625</v>
      </c>
      <c r="F40" s="41"/>
      <c r="G40" s="79"/>
      <c r="H40" s="43"/>
      <c r="I40" s="80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</row>
    <row r="41" s="3" customFormat="1" ht="36" spans="1:252">
      <c r="A41" s="59"/>
      <c r="B41" s="47"/>
      <c r="C41" s="78"/>
      <c r="D41" s="81" t="s">
        <v>58</v>
      </c>
      <c r="E41" s="43">
        <v>0.3125</v>
      </c>
      <c r="F41" s="41"/>
      <c r="G41" s="79"/>
      <c r="H41" s="43"/>
      <c r="I41" s="80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</row>
    <row r="42" s="3" customFormat="1" ht="24" spans="1:252">
      <c r="A42" s="59"/>
      <c r="B42" s="47"/>
      <c r="C42" s="78"/>
      <c r="D42" s="81" t="s">
        <v>59</v>
      </c>
      <c r="E42" s="43">
        <v>1</v>
      </c>
      <c r="F42" s="41"/>
      <c r="G42" s="79"/>
      <c r="H42" s="43"/>
      <c r="I42" s="80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</row>
    <row r="43" s="3" customFormat="1" ht="24" spans="1:252">
      <c r="A43" s="59"/>
      <c r="B43" s="47"/>
      <c r="C43" s="78"/>
      <c r="D43" s="81" t="s">
        <v>60</v>
      </c>
      <c r="E43" s="43">
        <v>0.5</v>
      </c>
      <c r="F43" s="41"/>
      <c r="G43" s="79"/>
      <c r="H43" s="43"/>
      <c r="I43" s="80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</row>
    <row r="44" s="3" customFormat="1" ht="24" spans="1:252">
      <c r="A44" s="59"/>
      <c r="B44" s="47"/>
      <c r="C44" s="78"/>
      <c r="D44" s="81" t="s">
        <v>61</v>
      </c>
      <c r="E44" s="43">
        <v>1</v>
      </c>
      <c r="F44" s="41"/>
      <c r="G44" s="79"/>
      <c r="H44" s="43"/>
      <c r="I44" s="80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</row>
    <row r="45" s="3" customFormat="1" ht="24" spans="1:252">
      <c r="A45" s="59"/>
      <c r="B45" s="47" t="s">
        <v>62</v>
      </c>
      <c r="C45" s="78" t="s">
        <v>63</v>
      </c>
      <c r="D45" s="81" t="s">
        <v>64</v>
      </c>
      <c r="E45" s="43">
        <v>2</v>
      </c>
      <c r="F45" s="41">
        <v>0</v>
      </c>
      <c r="G45" s="79"/>
      <c r="H45" s="43"/>
      <c r="I45" s="80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45"/>
      <c r="HJ45" s="45"/>
      <c r="HK45" s="45"/>
      <c r="HL45" s="45"/>
      <c r="HM45" s="45"/>
      <c r="HN45" s="45"/>
      <c r="HO45" s="45"/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  <c r="IN45" s="45"/>
      <c r="IO45" s="45"/>
      <c r="IP45" s="45"/>
      <c r="IQ45" s="45"/>
      <c r="IR45" s="45"/>
    </row>
    <row r="46" s="3" customFormat="1" ht="24" spans="1:252">
      <c r="A46" s="59"/>
      <c r="B46" s="12"/>
      <c r="C46" s="78"/>
      <c r="D46" s="81" t="s">
        <v>65</v>
      </c>
      <c r="E46" s="43">
        <v>2</v>
      </c>
      <c r="F46" s="41"/>
      <c r="G46" s="79"/>
      <c r="H46" s="43"/>
      <c r="I46" s="80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</row>
    <row r="47" s="3" customFormat="1" ht="17.6" spans="1:252">
      <c r="A47" s="59"/>
      <c r="B47" s="12"/>
      <c r="C47" s="78" t="s">
        <v>66</v>
      </c>
      <c r="D47" s="62"/>
      <c r="E47" s="58"/>
      <c r="F47" s="41"/>
      <c r="G47" s="79"/>
      <c r="H47" s="43"/>
      <c r="I47" s="80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</row>
    <row r="48" s="3" customFormat="1" ht="17.6" spans="1:252">
      <c r="A48" s="59"/>
      <c r="B48" s="30"/>
      <c r="C48" s="78" t="s">
        <v>67</v>
      </c>
      <c r="D48" s="39"/>
      <c r="E48" s="58"/>
      <c r="F48" s="41"/>
      <c r="G48" s="79"/>
      <c r="H48" s="43"/>
      <c r="I48" s="80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  <c r="HK48" s="45"/>
      <c r="HL48" s="45"/>
      <c r="HM48" s="45"/>
      <c r="HN48" s="45"/>
      <c r="HO48" s="45"/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</row>
    <row r="49" s="3" customFormat="1" ht="28" spans="1:252">
      <c r="A49" s="59"/>
      <c r="B49" s="47" t="s">
        <v>68</v>
      </c>
      <c r="C49" s="57"/>
      <c r="D49" s="39"/>
      <c r="E49" s="58"/>
      <c r="F49" s="41"/>
      <c r="G49" s="79"/>
      <c r="H49" s="43"/>
      <c r="I49" s="80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</row>
    <row r="50" s="3" customFormat="1" ht="28" spans="1:252">
      <c r="A50" s="59"/>
      <c r="B50" s="47" t="s">
        <v>69</v>
      </c>
      <c r="C50" s="57"/>
      <c r="D50" s="39" t="s">
        <v>70</v>
      </c>
      <c r="E50" s="58">
        <v>0.5</v>
      </c>
      <c r="F50" s="41">
        <v>0.5</v>
      </c>
      <c r="G50" s="35"/>
      <c r="H50" s="43"/>
      <c r="I50" s="37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</row>
    <row r="51" spans="1:252">
      <c r="A51" s="59"/>
      <c r="B51" s="70" t="s">
        <v>71</v>
      </c>
      <c r="C51" s="71"/>
      <c r="D51" s="72"/>
      <c r="E51" s="43">
        <v>15</v>
      </c>
      <c r="F51" s="41">
        <v>0.5</v>
      </c>
      <c r="G51" s="42">
        <v>15</v>
      </c>
      <c r="H51" s="43">
        <v>15</v>
      </c>
      <c r="I51" s="44"/>
    </row>
    <row r="52" ht="5" customHeight="1" spans="1:252">
      <c r="A52" s="73"/>
      <c r="B52" s="74"/>
      <c r="C52" s="74"/>
      <c r="D52" s="74"/>
      <c r="E52" s="74"/>
      <c r="F52" s="74"/>
      <c r="G52" s="74"/>
      <c r="H52" s="74"/>
      <c r="I52" s="82"/>
    </row>
    <row r="53" ht="24" spans="1:252">
      <c r="A53" s="83" t="s">
        <v>72</v>
      </c>
      <c r="B53" s="38" t="s">
        <v>73</v>
      </c>
      <c r="C53" s="20"/>
      <c r="D53" s="75" t="s">
        <v>74</v>
      </c>
      <c r="E53" s="43">
        <v>0.5</v>
      </c>
      <c r="F53" s="41">
        <v>0</v>
      </c>
      <c r="G53" s="42">
        <v>0.5</v>
      </c>
      <c r="H53" s="43">
        <v>0.5</v>
      </c>
      <c r="I53" s="44"/>
    </row>
    <row r="54" ht="24" spans="1:252">
      <c r="A54" s="84"/>
      <c r="B54" s="38"/>
      <c r="C54" s="20"/>
      <c r="D54" s="75" t="s">
        <v>75</v>
      </c>
      <c r="E54" s="43">
        <v>0.5</v>
      </c>
      <c r="F54" s="41"/>
      <c r="G54" s="42">
        <v>0.5</v>
      </c>
      <c r="H54" s="43">
        <v>0.5</v>
      </c>
      <c r="I54" s="44"/>
    </row>
    <row r="55" ht="17.6" spans="1:252">
      <c r="A55" s="84"/>
      <c r="B55" s="38" t="s">
        <v>76</v>
      </c>
      <c r="C55" s="20" t="s">
        <v>63</v>
      </c>
      <c r="D55" s="39"/>
      <c r="E55" s="58"/>
      <c r="F55" s="41"/>
      <c r="G55" s="42"/>
      <c r="H55" s="43"/>
      <c r="I55" s="44"/>
    </row>
    <row r="56" ht="17.6" spans="1:252">
      <c r="A56" s="84"/>
      <c r="B56" s="38"/>
      <c r="C56" s="20" t="s">
        <v>66</v>
      </c>
      <c r="D56" s="39"/>
      <c r="E56" s="58"/>
      <c r="F56" s="41"/>
      <c r="G56" s="42"/>
      <c r="H56" s="43"/>
      <c r="I56" s="44"/>
    </row>
    <row r="57" ht="17.6" spans="1:252">
      <c r="A57" s="84"/>
      <c r="B57" s="60"/>
      <c r="C57" s="20" t="s">
        <v>67</v>
      </c>
      <c r="D57" s="39"/>
      <c r="E57" s="58"/>
      <c r="F57" s="41" t="s">
        <v>77</v>
      </c>
      <c r="G57" s="42"/>
      <c r="H57" s="43"/>
      <c r="I57" s="44"/>
    </row>
    <row r="58" spans="1:252">
      <c r="A58" s="85"/>
      <c r="B58" s="70" t="s">
        <v>78</v>
      </c>
      <c r="C58" s="71"/>
      <c r="D58" s="72"/>
      <c r="E58" s="58">
        <v>1</v>
      </c>
      <c r="F58" s="41">
        <v>0</v>
      </c>
      <c r="G58" s="42">
        <v>1</v>
      </c>
      <c r="H58" s="43">
        <v>1</v>
      </c>
      <c r="I58" s="44"/>
    </row>
    <row r="59" ht="5" customHeight="1" spans="1:252">
      <c r="A59" s="86"/>
      <c r="B59" s="28"/>
      <c r="C59" s="28"/>
      <c r="D59" s="28"/>
      <c r="E59" s="28"/>
      <c r="F59" s="28"/>
      <c r="G59" s="28"/>
      <c r="H59" s="28"/>
      <c r="I59" s="28"/>
    </row>
    <row r="60" ht="17.6" spans="1:252">
      <c r="A60" s="83" t="s">
        <v>79</v>
      </c>
      <c r="B60" s="47" t="s">
        <v>80</v>
      </c>
      <c r="C60" s="20" t="s">
        <v>81</v>
      </c>
      <c r="D60" s="39"/>
      <c r="E60" s="58"/>
      <c r="F60" s="41"/>
      <c r="G60" s="42"/>
      <c r="H60" s="43"/>
      <c r="I60" s="44"/>
    </row>
    <row r="61" spans="1:252">
      <c r="A61" s="84"/>
      <c r="B61" s="12"/>
      <c r="C61" s="20" t="s">
        <v>82</v>
      </c>
      <c r="D61" s="39">
        <v>2</v>
      </c>
      <c r="E61" s="58">
        <v>0</v>
      </c>
      <c r="F61" s="41">
        <v>0</v>
      </c>
      <c r="G61" s="42">
        <v>0</v>
      </c>
      <c r="H61" s="43">
        <v>0</v>
      </c>
      <c r="I61" s="44"/>
    </row>
    <row r="62" spans="1:252">
      <c r="A62" s="84"/>
      <c r="B62" s="12"/>
      <c r="C62" s="20" t="s">
        <v>83</v>
      </c>
      <c r="D62" s="87">
        <v>19</v>
      </c>
      <c r="E62" s="58">
        <v>2.5</v>
      </c>
      <c r="F62" s="41">
        <v>2.5</v>
      </c>
      <c r="G62" s="42">
        <v>2.5</v>
      </c>
      <c r="H62" s="43">
        <v>2.5</v>
      </c>
      <c r="I62" s="44"/>
    </row>
    <row r="63" ht="15" customHeight="1" spans="1:252">
      <c r="A63" s="84"/>
      <c r="B63" s="12"/>
      <c r="C63" s="20" t="s">
        <v>84</v>
      </c>
      <c r="D63" s="39"/>
      <c r="E63" s="58"/>
      <c r="F63" s="41"/>
      <c r="G63" s="42"/>
      <c r="H63" s="43"/>
      <c r="I63" s="44"/>
    </row>
    <row r="64" ht="17.6" spans="1:252">
      <c r="A64" s="84"/>
      <c r="B64" s="30"/>
      <c r="C64" s="20" t="s">
        <v>85</v>
      </c>
      <c r="D64" s="39"/>
      <c r="E64" s="58"/>
      <c r="F64" s="41"/>
      <c r="G64" s="42"/>
      <c r="H64" s="43"/>
      <c r="I64" s="44"/>
    </row>
    <row r="65" ht="17.6" spans="1:9">
      <c r="A65" s="84"/>
      <c r="B65" s="47" t="s">
        <v>86</v>
      </c>
      <c r="C65" s="88"/>
      <c r="D65" s="89"/>
      <c r="E65" s="58"/>
      <c r="F65" s="41"/>
      <c r="G65" s="42"/>
      <c r="H65" s="43"/>
      <c r="I65" s="44"/>
    </row>
    <row r="66" spans="1:9">
      <c r="A66" s="90"/>
      <c r="B66" s="70" t="s">
        <v>87</v>
      </c>
      <c r="C66" s="71"/>
      <c r="D66" s="72"/>
      <c r="E66" s="91">
        <v>2.5</v>
      </c>
      <c r="F66" s="92">
        <v>2.5</v>
      </c>
      <c r="G66" s="79">
        <v>2.5</v>
      </c>
      <c r="H66" s="93">
        <v>2.5</v>
      </c>
      <c r="I66" s="80"/>
    </row>
    <row r="67" ht="5" customHeight="1" spans="1:9">
      <c r="A67" s="94"/>
      <c r="B67" s="95"/>
      <c r="C67" s="95"/>
      <c r="D67" s="95"/>
      <c r="E67" s="95"/>
      <c r="F67" s="95"/>
      <c r="G67" s="95"/>
      <c r="H67" s="95"/>
      <c r="I67" s="96"/>
    </row>
    <row r="68" ht="18.35" spans="1:9">
      <c r="A68" s="97" t="s">
        <v>88</v>
      </c>
      <c r="B68" s="98"/>
      <c r="C68" s="57"/>
      <c r="D68" s="99"/>
      <c r="E68" s="100"/>
      <c r="F68" s="101"/>
      <c r="G68" s="102"/>
      <c r="H68" s="103"/>
      <c r="I68" s="104"/>
    </row>
    <row r="69" spans="1:9">
      <c r="A69" s="105" t="s">
        <v>89</v>
      </c>
      <c r="B69" s="106"/>
      <c r="C69" s="106"/>
      <c r="D69" s="107"/>
      <c r="E69" s="58">
        <v>40.7</v>
      </c>
      <c r="F69" s="41">
        <v>25.2</v>
      </c>
      <c r="G69" s="42">
        <v>40.7</v>
      </c>
      <c r="H69" s="43">
        <v>40.7</v>
      </c>
      <c r="I69" s="43"/>
    </row>
    <row r="70" ht="17.6" spans="1:9">
      <c r="A70" s="25" t="s">
        <v>90</v>
      </c>
      <c r="B70" s="108"/>
      <c r="C70" s="108"/>
      <c r="D70" s="26"/>
      <c r="E70" s="109"/>
      <c r="F70" s="109"/>
      <c r="G70" s="109"/>
      <c r="H70" s="109"/>
      <c r="I70" s="109"/>
    </row>
    <row r="71" ht="17.6"/>
    <row r="72" ht="17.6"/>
    <row r="73" ht="17.6"/>
    <row r="74" ht="17.6"/>
    <row r="75" ht="17.6"/>
    <row r="76" ht="17.6"/>
    <row r="77" ht="17.6"/>
    <row r="78" ht="17.6"/>
    <row r="79" ht="17.6"/>
    <row r="80" ht="17.6"/>
    <row r="81" ht="17.6"/>
    <row r="82" ht="17.6"/>
    <row r="83" ht="17.6"/>
    <row r="84" ht="17.6"/>
    <row r="85" ht="17.6"/>
    <row r="86" ht="20.5" customHeight="1"/>
    <row r="87" ht="17.6"/>
    <row r="88" ht="17.6"/>
    <row r="89" ht="17.6"/>
    <row r="90" ht="17.6"/>
    <row r="91" ht="16.25" customHeight="1"/>
    <row r="93" ht="26.5" customHeight="1"/>
  </sheetData>
  <mergeCells count="39">
    <mergeCell ref="A1:I1"/>
    <mergeCell ref="A4:I4"/>
    <mergeCell ref="B5:C5"/>
    <mergeCell ref="A6:I6"/>
    <mergeCell ref="B13:D13"/>
    <mergeCell ref="A14:I14"/>
    <mergeCell ref="B25:D25"/>
    <mergeCell ref="A26:I26"/>
    <mergeCell ref="B51:D51"/>
    <mergeCell ref="A52:I52"/>
    <mergeCell ref="B58:D58"/>
    <mergeCell ref="A59:I59"/>
    <mergeCell ref="B66:D66"/>
    <mergeCell ref="A67:I67"/>
    <mergeCell ref="A68:B68"/>
    <mergeCell ref="A69:D69"/>
    <mergeCell ref="A70:D70"/>
    <mergeCell ref="E70:I70"/>
    <mergeCell ref="A7:A13"/>
    <mergeCell ref="A15:A25"/>
    <mergeCell ref="A27:A51"/>
    <mergeCell ref="A53:A58"/>
    <mergeCell ref="A60:A65"/>
    <mergeCell ref="B7:B9"/>
    <mergeCell ref="B10:B12"/>
    <mergeCell ref="B16:B19"/>
    <mergeCell ref="B20:B24"/>
    <mergeCell ref="B27:B44"/>
    <mergeCell ref="B45:B48"/>
    <mergeCell ref="B53:B54"/>
    <mergeCell ref="B55:B57"/>
    <mergeCell ref="B60:B64"/>
    <mergeCell ref="C10:C12"/>
    <mergeCell ref="C27:C44"/>
    <mergeCell ref="C45:C46"/>
    <mergeCell ref="C53:C54"/>
    <mergeCell ref="G27:G50"/>
    <mergeCell ref="H27:H49"/>
    <mergeCell ref="I27:I5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4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2019-06-12T08:17:00Z</cp:lastPrinted>
  <dcterms:modified xsi:type="dcterms:W3CDTF">2026-07-24T22:06:50Z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